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60" windowHeight="8320"/>
  </bookViews>
  <sheets>
    <sheet name="Sheet1" sheetId="1" r:id="rId1"/>
  </sheets>
  <definedNames>
    <definedName name="_xlnm._FilterDatabase" localSheetId="0" hidden="1">Sheet1!$A$3:$K$38</definedName>
  </definedNames>
  <calcPr calcId="144525"/>
</workbook>
</file>

<file path=xl/sharedStrings.xml><?xml version="1.0" encoding="utf-8"?>
<sst xmlns="http://schemas.openxmlformats.org/spreadsheetml/2006/main" count="277" uniqueCount="100">
  <si>
    <t>附件1.                          金寨县公开招聘村级乡村振兴工作专员岗位一览表</t>
  </si>
  <si>
    <t>序号</t>
  </si>
  <si>
    <t>乡镇</t>
  </si>
  <si>
    <t>村</t>
  </si>
  <si>
    <t>岗位名称</t>
  </si>
  <si>
    <t>招聘岗位
代码</t>
  </si>
  <si>
    <t>招聘岗位计划数</t>
  </si>
  <si>
    <t>笔试科目</t>
  </si>
  <si>
    <t>岗位条件和要求</t>
  </si>
  <si>
    <t>备注</t>
  </si>
  <si>
    <t>文化程度</t>
  </si>
  <si>
    <t>年龄</t>
  </si>
  <si>
    <t>专业</t>
  </si>
  <si>
    <t>古碑镇</t>
  </si>
  <si>
    <t>余岭村</t>
  </si>
  <si>
    <t>乡村振兴工作专员</t>
  </si>
  <si>
    <t>XC01</t>
  </si>
  <si>
    <t>综合知识</t>
  </si>
  <si>
    <t>高中及以上学历</t>
  </si>
  <si>
    <t>40周岁以下</t>
  </si>
  <si>
    <t>不限</t>
  </si>
  <si>
    <t>果子园</t>
  </si>
  <si>
    <t>佛堂坳村</t>
  </si>
  <si>
    <t>XC02</t>
  </si>
  <si>
    <t>白果村</t>
  </si>
  <si>
    <t>XC03</t>
  </si>
  <si>
    <t xml:space="preserve">果子园 </t>
  </si>
  <si>
    <t>姚冲村</t>
  </si>
  <si>
    <t>XC04</t>
  </si>
  <si>
    <t>花石乡</t>
  </si>
  <si>
    <t>千坪村</t>
  </si>
  <si>
    <t>XC05</t>
  </si>
  <si>
    <t>槐树湾乡</t>
  </si>
  <si>
    <t>响山寺村</t>
  </si>
  <si>
    <t>XC06</t>
  </si>
  <si>
    <t>杨桥村</t>
  </si>
  <si>
    <t>XC07</t>
  </si>
  <si>
    <t>双石村</t>
  </si>
  <si>
    <t>XC08</t>
  </si>
  <si>
    <t>流波䃥镇</t>
  </si>
  <si>
    <t>白莲村</t>
  </si>
  <si>
    <t>XC09</t>
  </si>
  <si>
    <t>麻埠镇</t>
  </si>
  <si>
    <t>桂花村</t>
  </si>
  <si>
    <t>XC10</t>
  </si>
  <si>
    <t>全山村</t>
  </si>
  <si>
    <t>XC11</t>
  </si>
  <si>
    <t>响洪甸村</t>
  </si>
  <si>
    <t>XC12</t>
  </si>
  <si>
    <t>金庄村</t>
  </si>
  <si>
    <t>XC13</t>
  </si>
  <si>
    <t>梅山镇</t>
  </si>
  <si>
    <t>徐冲村</t>
  </si>
  <si>
    <t>XC14</t>
  </si>
  <si>
    <t>清水村</t>
  </si>
  <si>
    <t>XC15</t>
  </si>
  <si>
    <t>全军乡</t>
  </si>
  <si>
    <t>何家湾村</t>
  </si>
  <si>
    <t>XC16</t>
  </si>
  <si>
    <t>沙河乡</t>
  </si>
  <si>
    <t>梓树村</t>
  </si>
  <si>
    <t>XC17</t>
  </si>
  <si>
    <t>沙河村</t>
  </si>
  <si>
    <t>XC18</t>
  </si>
  <si>
    <t>西河村</t>
  </si>
  <si>
    <t>XC19</t>
  </si>
  <si>
    <t>汤家汇镇</t>
  </si>
  <si>
    <t>泗道河村</t>
  </si>
  <si>
    <t>XC20</t>
  </si>
  <si>
    <t>瓦屋基村</t>
  </si>
  <si>
    <t>XC21</t>
  </si>
  <si>
    <t>门山村</t>
  </si>
  <si>
    <t>XC22</t>
  </si>
  <si>
    <t>银山畈村</t>
  </si>
  <si>
    <t>XC23</t>
  </si>
  <si>
    <t>桃玲乡</t>
  </si>
  <si>
    <t>金桥村</t>
  </si>
  <si>
    <t>XC24</t>
  </si>
  <si>
    <t>天堂寨镇</t>
  </si>
  <si>
    <t>黄河村</t>
  </si>
  <si>
    <t>XC25</t>
  </si>
  <si>
    <t>杨山村</t>
  </si>
  <si>
    <t>XC26</t>
  </si>
  <si>
    <t>吴家店镇</t>
  </si>
  <si>
    <t>东高村</t>
  </si>
  <si>
    <t>XC27</t>
  </si>
  <si>
    <t>竹根河村</t>
  </si>
  <si>
    <t>XC28</t>
  </si>
  <si>
    <t>古堂村</t>
  </si>
  <si>
    <t>XC29</t>
  </si>
  <si>
    <t>太平山村</t>
  </si>
  <si>
    <t>XC30</t>
  </si>
  <si>
    <t>燕子河镇</t>
  </si>
  <si>
    <t>蔡畈村</t>
  </si>
  <si>
    <t>XC31</t>
  </si>
  <si>
    <t>金坪村</t>
  </si>
  <si>
    <t>XC32</t>
  </si>
  <si>
    <t>长岭乡</t>
  </si>
  <si>
    <t>两河村</t>
  </si>
  <si>
    <t>XC33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</si>
</sst>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25" fillId="18" borderId="2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44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048555"/>
  <sheetViews>
    <sheetView tabSelected="1" workbookViewId="0">
      <selection activeCell="A3" sqref="A3:A4"/>
    </sheetView>
  </sheetViews>
  <sheetFormatPr defaultColWidth="9" defaultRowHeight="14"/>
  <cols>
    <col min="1" max="1" width="6.75454545454545" style="1" customWidth="1"/>
    <col min="2" max="2" width="12" style="1" customWidth="1"/>
    <col min="3" max="3" width="12" style="2" customWidth="1"/>
    <col min="4" max="4" width="20" style="2" customWidth="1"/>
    <col min="5" max="5" width="10.6272727272727" style="2" customWidth="1"/>
    <col min="6" max="6" width="9.12727272727273" style="2" customWidth="1"/>
    <col min="7" max="7" width="11.5" style="2" customWidth="1"/>
    <col min="8" max="8" width="15" style="2" customWidth="1"/>
    <col min="9" max="9" width="12.3727272727273" style="2" customWidth="1"/>
    <col min="10" max="10" width="9.5" style="2" customWidth="1"/>
    <col min="11" max="16367" width="9" style="2"/>
    <col min="16368" max="16384" width="9" style="1"/>
  </cols>
  <sheetData>
    <row r="2" ht="31" customHeight="1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3" customHeight="1" spans="1:11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/>
      <c r="J3" s="5"/>
      <c r="K3" s="5" t="s">
        <v>9</v>
      </c>
    </row>
    <row r="4" ht="22" customHeight="1" spans="1:11">
      <c r="A4" s="4"/>
      <c r="B4" s="5"/>
      <c r="C4" s="5"/>
      <c r="D4" s="5"/>
      <c r="E4" s="5"/>
      <c r="F4" s="5"/>
      <c r="G4" s="5"/>
      <c r="H4" s="6" t="s">
        <v>10</v>
      </c>
      <c r="I4" s="6" t="s">
        <v>11</v>
      </c>
      <c r="J4" s="6" t="s">
        <v>12</v>
      </c>
      <c r="K4" s="5"/>
    </row>
    <row r="5" ht="13" customHeight="1" spans="1:11">
      <c r="A5" s="7">
        <v>1</v>
      </c>
      <c r="B5" s="8" t="s">
        <v>13</v>
      </c>
      <c r="C5" s="8" t="s">
        <v>14</v>
      </c>
      <c r="D5" s="7" t="s">
        <v>15</v>
      </c>
      <c r="E5" s="7" t="s">
        <v>16</v>
      </c>
      <c r="F5" s="7">
        <v>1</v>
      </c>
      <c r="G5" s="8" t="s">
        <v>17</v>
      </c>
      <c r="H5" s="9" t="s">
        <v>18</v>
      </c>
      <c r="I5" s="13" t="s">
        <v>19</v>
      </c>
      <c r="J5" s="9" t="s">
        <v>20</v>
      </c>
      <c r="K5" s="7"/>
    </row>
    <row r="6" ht="13" customHeight="1" spans="1:11">
      <c r="A6" s="7">
        <v>2</v>
      </c>
      <c r="B6" s="10" t="s">
        <v>21</v>
      </c>
      <c r="C6" s="10" t="s">
        <v>22</v>
      </c>
      <c r="D6" s="7" t="s">
        <v>15</v>
      </c>
      <c r="E6" s="7" t="s">
        <v>23</v>
      </c>
      <c r="F6" s="7">
        <v>1</v>
      </c>
      <c r="G6" s="8" t="s">
        <v>17</v>
      </c>
      <c r="H6" s="9" t="s">
        <v>18</v>
      </c>
      <c r="I6" s="13" t="s">
        <v>19</v>
      </c>
      <c r="J6" s="9" t="s">
        <v>20</v>
      </c>
      <c r="K6" s="7"/>
    </row>
    <row r="7" ht="13" customHeight="1" spans="1:11">
      <c r="A7" s="7">
        <v>3</v>
      </c>
      <c r="B7" s="10" t="s">
        <v>21</v>
      </c>
      <c r="C7" s="10" t="s">
        <v>24</v>
      </c>
      <c r="D7" s="7" t="s">
        <v>15</v>
      </c>
      <c r="E7" s="7" t="s">
        <v>25</v>
      </c>
      <c r="F7" s="7">
        <v>1</v>
      </c>
      <c r="G7" s="8" t="s">
        <v>17</v>
      </c>
      <c r="H7" s="9" t="s">
        <v>18</v>
      </c>
      <c r="I7" s="13" t="s">
        <v>19</v>
      </c>
      <c r="J7" s="9" t="s">
        <v>20</v>
      </c>
      <c r="K7" s="7"/>
    </row>
    <row r="8" ht="13" customHeight="1" spans="1:11">
      <c r="A8" s="7">
        <v>4</v>
      </c>
      <c r="B8" s="11" t="s">
        <v>26</v>
      </c>
      <c r="C8" s="12" t="s">
        <v>27</v>
      </c>
      <c r="D8" s="7" t="s">
        <v>15</v>
      </c>
      <c r="E8" s="7" t="s">
        <v>28</v>
      </c>
      <c r="F8" s="7">
        <v>1</v>
      </c>
      <c r="G8" s="8" t="s">
        <v>17</v>
      </c>
      <c r="H8" s="9" t="s">
        <v>18</v>
      </c>
      <c r="I8" s="13" t="s">
        <v>19</v>
      </c>
      <c r="J8" s="9" t="s">
        <v>20</v>
      </c>
      <c r="K8" s="7"/>
    </row>
    <row r="9" ht="13" customHeight="1" spans="1:11">
      <c r="A9" s="7">
        <v>5</v>
      </c>
      <c r="B9" s="8" t="s">
        <v>29</v>
      </c>
      <c r="C9" s="13" t="s">
        <v>30</v>
      </c>
      <c r="D9" s="7" t="s">
        <v>15</v>
      </c>
      <c r="E9" s="7" t="s">
        <v>31</v>
      </c>
      <c r="F9" s="7">
        <v>1</v>
      </c>
      <c r="G9" s="8" t="s">
        <v>17</v>
      </c>
      <c r="H9" s="9" t="s">
        <v>18</v>
      </c>
      <c r="I9" s="13" t="s">
        <v>19</v>
      </c>
      <c r="J9" s="9" t="s">
        <v>20</v>
      </c>
      <c r="K9" s="7"/>
    </row>
    <row r="10" ht="13" customHeight="1" spans="1:11">
      <c r="A10" s="7">
        <v>6</v>
      </c>
      <c r="B10" s="8" t="s">
        <v>32</v>
      </c>
      <c r="C10" s="8" t="s">
        <v>33</v>
      </c>
      <c r="D10" s="7" t="s">
        <v>15</v>
      </c>
      <c r="E10" s="7" t="s">
        <v>34</v>
      </c>
      <c r="F10" s="7">
        <v>1</v>
      </c>
      <c r="G10" s="8" t="s">
        <v>17</v>
      </c>
      <c r="H10" s="9" t="s">
        <v>18</v>
      </c>
      <c r="I10" s="13" t="s">
        <v>19</v>
      </c>
      <c r="J10" s="9" t="s">
        <v>20</v>
      </c>
      <c r="K10" s="7"/>
    </row>
    <row r="11" ht="13" customHeight="1" spans="1:11">
      <c r="A11" s="7">
        <v>7</v>
      </c>
      <c r="B11" s="14" t="s">
        <v>32</v>
      </c>
      <c r="C11" s="12" t="s">
        <v>35</v>
      </c>
      <c r="D11" s="7" t="s">
        <v>15</v>
      </c>
      <c r="E11" s="7" t="s">
        <v>36</v>
      </c>
      <c r="F11" s="7">
        <v>1</v>
      </c>
      <c r="G11" s="8" t="s">
        <v>17</v>
      </c>
      <c r="H11" s="9" t="s">
        <v>18</v>
      </c>
      <c r="I11" s="13" t="s">
        <v>19</v>
      </c>
      <c r="J11" s="9" t="s">
        <v>20</v>
      </c>
      <c r="K11" s="7"/>
    </row>
    <row r="12" ht="13" customHeight="1" spans="1:11">
      <c r="A12" s="7">
        <v>8</v>
      </c>
      <c r="B12" s="8" t="s">
        <v>32</v>
      </c>
      <c r="C12" s="12" t="s">
        <v>37</v>
      </c>
      <c r="D12" s="7" t="s">
        <v>15</v>
      </c>
      <c r="E12" s="7" t="s">
        <v>38</v>
      </c>
      <c r="F12" s="7">
        <v>1</v>
      </c>
      <c r="G12" s="8" t="s">
        <v>17</v>
      </c>
      <c r="H12" s="9" t="s">
        <v>18</v>
      </c>
      <c r="I12" s="13" t="s">
        <v>19</v>
      </c>
      <c r="J12" s="9" t="s">
        <v>20</v>
      </c>
      <c r="K12" s="7"/>
    </row>
    <row r="13" ht="13" customHeight="1" spans="1:11">
      <c r="A13" s="7">
        <v>9</v>
      </c>
      <c r="B13" s="8" t="s">
        <v>39</v>
      </c>
      <c r="C13" s="8" t="s">
        <v>40</v>
      </c>
      <c r="D13" s="7" t="s">
        <v>15</v>
      </c>
      <c r="E13" s="7" t="s">
        <v>41</v>
      </c>
      <c r="F13" s="7">
        <v>1</v>
      </c>
      <c r="G13" s="8" t="s">
        <v>17</v>
      </c>
      <c r="H13" s="9" t="s">
        <v>18</v>
      </c>
      <c r="I13" s="13" t="s">
        <v>19</v>
      </c>
      <c r="J13" s="9" t="s">
        <v>20</v>
      </c>
      <c r="K13" s="7"/>
    </row>
    <row r="14" ht="13" customHeight="1" spans="1:11">
      <c r="A14" s="7">
        <v>10</v>
      </c>
      <c r="B14" s="8" t="s">
        <v>42</v>
      </c>
      <c r="C14" s="8" t="s">
        <v>43</v>
      </c>
      <c r="D14" s="7" t="s">
        <v>15</v>
      </c>
      <c r="E14" s="7" t="s">
        <v>44</v>
      </c>
      <c r="F14" s="7">
        <v>1</v>
      </c>
      <c r="G14" s="8" t="s">
        <v>17</v>
      </c>
      <c r="H14" s="9" t="s">
        <v>18</v>
      </c>
      <c r="I14" s="13" t="s">
        <v>19</v>
      </c>
      <c r="J14" s="9" t="s">
        <v>20</v>
      </c>
      <c r="K14" s="7"/>
    </row>
    <row r="15" ht="13" customHeight="1" spans="1:11">
      <c r="A15" s="7">
        <v>11</v>
      </c>
      <c r="B15" s="8" t="s">
        <v>42</v>
      </c>
      <c r="C15" s="8" t="s">
        <v>45</v>
      </c>
      <c r="D15" s="7" t="s">
        <v>15</v>
      </c>
      <c r="E15" s="7" t="s">
        <v>46</v>
      </c>
      <c r="F15" s="7">
        <v>1</v>
      </c>
      <c r="G15" s="8" t="s">
        <v>17</v>
      </c>
      <c r="H15" s="9" t="s">
        <v>18</v>
      </c>
      <c r="I15" s="13" t="s">
        <v>19</v>
      </c>
      <c r="J15" s="9" t="s">
        <v>20</v>
      </c>
      <c r="K15" s="7"/>
    </row>
    <row r="16" ht="13" customHeight="1" spans="1:11">
      <c r="A16" s="7">
        <v>12</v>
      </c>
      <c r="B16" s="13" t="s">
        <v>42</v>
      </c>
      <c r="C16" s="12" t="s">
        <v>47</v>
      </c>
      <c r="D16" s="7" t="s">
        <v>15</v>
      </c>
      <c r="E16" s="7" t="s">
        <v>48</v>
      </c>
      <c r="F16" s="7">
        <v>1</v>
      </c>
      <c r="G16" s="8" t="s">
        <v>17</v>
      </c>
      <c r="H16" s="9" t="s">
        <v>18</v>
      </c>
      <c r="I16" s="13" t="s">
        <v>19</v>
      </c>
      <c r="J16" s="9" t="s">
        <v>20</v>
      </c>
      <c r="K16" s="7"/>
    </row>
    <row r="17" ht="13" customHeight="1" spans="1:11">
      <c r="A17" s="7">
        <v>13</v>
      </c>
      <c r="B17" s="13" t="s">
        <v>42</v>
      </c>
      <c r="C17" s="12" t="s">
        <v>49</v>
      </c>
      <c r="D17" s="7" t="s">
        <v>15</v>
      </c>
      <c r="E17" s="7" t="s">
        <v>50</v>
      </c>
      <c r="F17" s="7">
        <v>1</v>
      </c>
      <c r="G17" s="8" t="s">
        <v>17</v>
      </c>
      <c r="H17" s="9" t="s">
        <v>18</v>
      </c>
      <c r="I17" s="13" t="s">
        <v>19</v>
      </c>
      <c r="J17" s="9" t="s">
        <v>20</v>
      </c>
      <c r="K17" s="7"/>
    </row>
    <row r="18" ht="13" customHeight="1" spans="1:11">
      <c r="A18" s="7">
        <v>14</v>
      </c>
      <c r="B18" s="8" t="s">
        <v>51</v>
      </c>
      <c r="C18" s="8" t="s">
        <v>52</v>
      </c>
      <c r="D18" s="7" t="s">
        <v>15</v>
      </c>
      <c r="E18" s="7" t="s">
        <v>53</v>
      </c>
      <c r="F18" s="7">
        <v>1</v>
      </c>
      <c r="G18" s="8" t="s">
        <v>17</v>
      </c>
      <c r="H18" s="9" t="s">
        <v>18</v>
      </c>
      <c r="I18" s="13" t="s">
        <v>19</v>
      </c>
      <c r="J18" s="9" t="s">
        <v>20</v>
      </c>
      <c r="K18" s="7"/>
    </row>
    <row r="19" ht="13" customHeight="1" spans="1:11">
      <c r="A19" s="7">
        <v>15</v>
      </c>
      <c r="B19" s="7" t="s">
        <v>51</v>
      </c>
      <c r="C19" s="8" t="s">
        <v>54</v>
      </c>
      <c r="D19" s="7" t="s">
        <v>15</v>
      </c>
      <c r="E19" s="7" t="s">
        <v>55</v>
      </c>
      <c r="F19" s="7">
        <v>1</v>
      </c>
      <c r="G19" s="8" t="s">
        <v>17</v>
      </c>
      <c r="H19" s="9" t="s">
        <v>18</v>
      </c>
      <c r="I19" s="13" t="s">
        <v>19</v>
      </c>
      <c r="J19" s="9" t="s">
        <v>20</v>
      </c>
      <c r="K19" s="7"/>
    </row>
    <row r="20" ht="13" customHeight="1" spans="1:11">
      <c r="A20" s="7">
        <v>16</v>
      </c>
      <c r="B20" s="13" t="s">
        <v>56</v>
      </c>
      <c r="C20" s="8" t="s">
        <v>57</v>
      </c>
      <c r="D20" s="7" t="s">
        <v>15</v>
      </c>
      <c r="E20" s="7" t="s">
        <v>58</v>
      </c>
      <c r="F20" s="7">
        <v>1</v>
      </c>
      <c r="G20" s="8" t="s">
        <v>17</v>
      </c>
      <c r="H20" s="9" t="s">
        <v>18</v>
      </c>
      <c r="I20" s="13" t="s">
        <v>19</v>
      </c>
      <c r="J20" s="9" t="s">
        <v>20</v>
      </c>
      <c r="K20" s="7"/>
    </row>
    <row r="21" ht="13" customHeight="1" spans="1:11">
      <c r="A21" s="7">
        <v>17</v>
      </c>
      <c r="B21" s="13" t="s">
        <v>59</v>
      </c>
      <c r="C21" s="12" t="s">
        <v>60</v>
      </c>
      <c r="D21" s="7" t="s">
        <v>15</v>
      </c>
      <c r="E21" s="7" t="s">
        <v>61</v>
      </c>
      <c r="F21" s="7">
        <v>1</v>
      </c>
      <c r="G21" s="8" t="s">
        <v>17</v>
      </c>
      <c r="H21" s="9" t="s">
        <v>18</v>
      </c>
      <c r="I21" s="13" t="s">
        <v>19</v>
      </c>
      <c r="J21" s="9" t="s">
        <v>20</v>
      </c>
      <c r="K21" s="7"/>
    </row>
    <row r="22" ht="13" customHeight="1" spans="1:11">
      <c r="A22" s="7">
        <v>18</v>
      </c>
      <c r="B22" s="13" t="s">
        <v>59</v>
      </c>
      <c r="C22" s="12" t="s">
        <v>62</v>
      </c>
      <c r="D22" s="7" t="s">
        <v>15</v>
      </c>
      <c r="E22" s="7" t="s">
        <v>63</v>
      </c>
      <c r="F22" s="7">
        <v>1</v>
      </c>
      <c r="G22" s="8" t="s">
        <v>17</v>
      </c>
      <c r="H22" s="9" t="s">
        <v>18</v>
      </c>
      <c r="I22" s="13" t="s">
        <v>19</v>
      </c>
      <c r="J22" s="9" t="s">
        <v>20</v>
      </c>
      <c r="K22" s="7"/>
    </row>
    <row r="23" ht="13" customHeight="1" spans="1:11">
      <c r="A23" s="7">
        <v>19</v>
      </c>
      <c r="B23" s="13" t="s">
        <v>59</v>
      </c>
      <c r="C23" s="12" t="s">
        <v>64</v>
      </c>
      <c r="D23" s="7" t="s">
        <v>15</v>
      </c>
      <c r="E23" s="7" t="s">
        <v>65</v>
      </c>
      <c r="F23" s="7">
        <v>1</v>
      </c>
      <c r="G23" s="8" t="s">
        <v>17</v>
      </c>
      <c r="H23" s="9" t="s">
        <v>18</v>
      </c>
      <c r="I23" s="13" t="s">
        <v>19</v>
      </c>
      <c r="J23" s="9" t="s">
        <v>20</v>
      </c>
      <c r="K23" s="7"/>
    </row>
    <row r="24" ht="13" customHeight="1" spans="1:11">
      <c r="A24" s="7">
        <v>20</v>
      </c>
      <c r="B24" s="8" t="s">
        <v>66</v>
      </c>
      <c r="C24" s="8" t="s">
        <v>67</v>
      </c>
      <c r="D24" s="7" t="s">
        <v>15</v>
      </c>
      <c r="E24" s="7" t="s">
        <v>68</v>
      </c>
      <c r="F24" s="7">
        <v>1</v>
      </c>
      <c r="G24" s="8" t="s">
        <v>17</v>
      </c>
      <c r="H24" s="9" t="s">
        <v>18</v>
      </c>
      <c r="I24" s="13" t="s">
        <v>19</v>
      </c>
      <c r="J24" s="9" t="s">
        <v>20</v>
      </c>
      <c r="K24" s="7"/>
    </row>
    <row r="25" ht="13" customHeight="1" spans="1:11">
      <c r="A25" s="7">
        <v>21</v>
      </c>
      <c r="B25" s="8" t="s">
        <v>66</v>
      </c>
      <c r="C25" s="8" t="s">
        <v>69</v>
      </c>
      <c r="D25" s="7" t="s">
        <v>15</v>
      </c>
      <c r="E25" s="7" t="s">
        <v>70</v>
      </c>
      <c r="F25" s="7">
        <v>1</v>
      </c>
      <c r="G25" s="8" t="s">
        <v>17</v>
      </c>
      <c r="H25" s="9" t="s">
        <v>18</v>
      </c>
      <c r="I25" s="13" t="s">
        <v>19</v>
      </c>
      <c r="J25" s="9" t="s">
        <v>20</v>
      </c>
      <c r="K25" s="7"/>
    </row>
    <row r="26" ht="13" customHeight="1" spans="1:11">
      <c r="A26" s="7">
        <v>22</v>
      </c>
      <c r="B26" s="8" t="s">
        <v>66</v>
      </c>
      <c r="C26" s="8" t="s">
        <v>71</v>
      </c>
      <c r="D26" s="7" t="s">
        <v>15</v>
      </c>
      <c r="E26" s="7" t="s">
        <v>72</v>
      </c>
      <c r="F26" s="7">
        <v>1</v>
      </c>
      <c r="G26" s="8" t="s">
        <v>17</v>
      </c>
      <c r="H26" s="9" t="s">
        <v>18</v>
      </c>
      <c r="I26" s="13" t="s">
        <v>19</v>
      </c>
      <c r="J26" s="9" t="s">
        <v>20</v>
      </c>
      <c r="K26" s="7"/>
    </row>
    <row r="27" ht="13" customHeight="1" spans="1:11">
      <c r="A27" s="7">
        <v>23</v>
      </c>
      <c r="B27" s="8" t="s">
        <v>66</v>
      </c>
      <c r="C27" s="8" t="s">
        <v>73</v>
      </c>
      <c r="D27" s="7" t="s">
        <v>15</v>
      </c>
      <c r="E27" s="7" t="s">
        <v>74</v>
      </c>
      <c r="F27" s="7">
        <v>1</v>
      </c>
      <c r="G27" s="8" t="s">
        <v>17</v>
      </c>
      <c r="H27" s="9" t="s">
        <v>18</v>
      </c>
      <c r="I27" s="13" t="s">
        <v>19</v>
      </c>
      <c r="J27" s="9" t="s">
        <v>20</v>
      </c>
      <c r="K27" s="7"/>
    </row>
    <row r="28" ht="13" customHeight="1" spans="1:11">
      <c r="A28" s="7">
        <v>24</v>
      </c>
      <c r="B28" s="8" t="s">
        <v>75</v>
      </c>
      <c r="C28" s="8" t="s">
        <v>76</v>
      </c>
      <c r="D28" s="7" t="s">
        <v>15</v>
      </c>
      <c r="E28" s="7" t="s">
        <v>77</v>
      </c>
      <c r="F28" s="7">
        <v>1</v>
      </c>
      <c r="G28" s="8" t="s">
        <v>17</v>
      </c>
      <c r="H28" s="9" t="s">
        <v>18</v>
      </c>
      <c r="I28" s="13" t="s">
        <v>19</v>
      </c>
      <c r="J28" s="9" t="s">
        <v>20</v>
      </c>
      <c r="K28" s="7"/>
    </row>
    <row r="29" ht="13" customHeight="1" spans="1:11">
      <c r="A29" s="7">
        <v>25</v>
      </c>
      <c r="B29" s="8" t="s">
        <v>78</v>
      </c>
      <c r="C29" s="8" t="s">
        <v>79</v>
      </c>
      <c r="D29" s="7" t="s">
        <v>15</v>
      </c>
      <c r="E29" s="7" t="s">
        <v>80</v>
      </c>
      <c r="F29" s="7">
        <v>1</v>
      </c>
      <c r="G29" s="8" t="s">
        <v>17</v>
      </c>
      <c r="H29" s="9" t="s">
        <v>18</v>
      </c>
      <c r="I29" s="13" t="s">
        <v>19</v>
      </c>
      <c r="J29" s="9" t="s">
        <v>20</v>
      </c>
      <c r="K29" s="7"/>
    </row>
    <row r="30" ht="13" customHeight="1" spans="1:11">
      <c r="A30" s="7">
        <v>26</v>
      </c>
      <c r="B30" s="8" t="s">
        <v>78</v>
      </c>
      <c r="C30" s="8" t="s">
        <v>81</v>
      </c>
      <c r="D30" s="7" t="s">
        <v>15</v>
      </c>
      <c r="E30" s="7" t="s">
        <v>82</v>
      </c>
      <c r="F30" s="7">
        <v>1</v>
      </c>
      <c r="G30" s="8" t="s">
        <v>17</v>
      </c>
      <c r="H30" s="9" t="s">
        <v>18</v>
      </c>
      <c r="I30" s="13" t="s">
        <v>19</v>
      </c>
      <c r="J30" s="9" t="s">
        <v>20</v>
      </c>
      <c r="K30" s="7"/>
    </row>
    <row r="31" ht="13" customHeight="1" spans="1:11">
      <c r="A31" s="7">
        <v>27</v>
      </c>
      <c r="B31" s="13" t="s">
        <v>83</v>
      </c>
      <c r="C31" s="15" t="s">
        <v>84</v>
      </c>
      <c r="D31" s="7" t="s">
        <v>15</v>
      </c>
      <c r="E31" s="7" t="s">
        <v>85</v>
      </c>
      <c r="F31" s="7">
        <v>1</v>
      </c>
      <c r="G31" s="8" t="s">
        <v>17</v>
      </c>
      <c r="H31" s="9" t="s">
        <v>18</v>
      </c>
      <c r="I31" s="13" t="s">
        <v>19</v>
      </c>
      <c r="J31" s="9" t="s">
        <v>20</v>
      </c>
      <c r="K31" s="7"/>
    </row>
    <row r="32" ht="13" customHeight="1" spans="1:11">
      <c r="A32" s="7">
        <v>28</v>
      </c>
      <c r="B32" s="8" t="s">
        <v>83</v>
      </c>
      <c r="C32" s="8" t="s">
        <v>86</v>
      </c>
      <c r="D32" s="7" t="s">
        <v>15</v>
      </c>
      <c r="E32" s="7" t="s">
        <v>87</v>
      </c>
      <c r="F32" s="7">
        <v>1</v>
      </c>
      <c r="G32" s="8" t="s">
        <v>17</v>
      </c>
      <c r="H32" s="9" t="s">
        <v>18</v>
      </c>
      <c r="I32" s="13" t="s">
        <v>19</v>
      </c>
      <c r="J32" s="9" t="s">
        <v>20</v>
      </c>
      <c r="K32" s="7"/>
    </row>
    <row r="33" ht="13" customHeight="1" spans="1:11">
      <c r="A33" s="7">
        <v>29</v>
      </c>
      <c r="B33" s="8" t="s">
        <v>83</v>
      </c>
      <c r="C33" s="8" t="s">
        <v>88</v>
      </c>
      <c r="D33" s="7" t="s">
        <v>15</v>
      </c>
      <c r="E33" s="7" t="s">
        <v>89</v>
      </c>
      <c r="F33" s="7">
        <v>1</v>
      </c>
      <c r="G33" s="8" t="s">
        <v>17</v>
      </c>
      <c r="H33" s="9" t="s">
        <v>18</v>
      </c>
      <c r="I33" s="13" t="s">
        <v>19</v>
      </c>
      <c r="J33" s="9" t="s">
        <v>20</v>
      </c>
      <c r="K33" s="7"/>
    </row>
    <row r="34" ht="13" customHeight="1" spans="1:11">
      <c r="A34" s="7">
        <v>30</v>
      </c>
      <c r="B34" s="8" t="s">
        <v>83</v>
      </c>
      <c r="C34" s="8" t="s">
        <v>90</v>
      </c>
      <c r="D34" s="7" t="s">
        <v>15</v>
      </c>
      <c r="E34" s="7" t="s">
        <v>91</v>
      </c>
      <c r="F34" s="7">
        <v>1</v>
      </c>
      <c r="G34" s="8" t="s">
        <v>17</v>
      </c>
      <c r="H34" s="9" t="s">
        <v>18</v>
      </c>
      <c r="I34" s="13" t="s">
        <v>19</v>
      </c>
      <c r="J34" s="9" t="s">
        <v>20</v>
      </c>
      <c r="K34" s="7"/>
    </row>
    <row r="35" ht="13" customHeight="1" spans="1:11">
      <c r="A35" s="7">
        <v>31</v>
      </c>
      <c r="B35" s="8" t="s">
        <v>92</v>
      </c>
      <c r="C35" s="8" t="s">
        <v>93</v>
      </c>
      <c r="D35" s="7" t="s">
        <v>15</v>
      </c>
      <c r="E35" s="7" t="s">
        <v>94</v>
      </c>
      <c r="F35" s="7">
        <v>1</v>
      </c>
      <c r="G35" s="8" t="s">
        <v>17</v>
      </c>
      <c r="H35" s="9" t="s">
        <v>18</v>
      </c>
      <c r="I35" s="13" t="s">
        <v>19</v>
      </c>
      <c r="J35" s="9" t="s">
        <v>20</v>
      </c>
      <c r="K35" s="7"/>
    </row>
    <row r="36" ht="13" customHeight="1" spans="1:11">
      <c r="A36" s="7">
        <v>32</v>
      </c>
      <c r="B36" s="8" t="s">
        <v>92</v>
      </c>
      <c r="C36" s="8" t="s">
        <v>95</v>
      </c>
      <c r="D36" s="7" t="s">
        <v>15</v>
      </c>
      <c r="E36" s="7" t="s">
        <v>96</v>
      </c>
      <c r="F36" s="7">
        <v>1</v>
      </c>
      <c r="G36" s="8" t="s">
        <v>17</v>
      </c>
      <c r="H36" s="9" t="s">
        <v>18</v>
      </c>
      <c r="I36" s="13" t="s">
        <v>19</v>
      </c>
      <c r="J36" s="9" t="s">
        <v>20</v>
      </c>
      <c r="K36" s="7"/>
    </row>
    <row r="37" ht="13" customHeight="1" spans="1:11">
      <c r="A37" s="7">
        <v>33</v>
      </c>
      <c r="B37" s="8" t="s">
        <v>97</v>
      </c>
      <c r="C37" s="8" t="s">
        <v>98</v>
      </c>
      <c r="D37" s="7" t="s">
        <v>15</v>
      </c>
      <c r="E37" s="7" t="s">
        <v>99</v>
      </c>
      <c r="F37" s="7">
        <v>1</v>
      </c>
      <c r="G37" s="8" t="s">
        <v>17</v>
      </c>
      <c r="H37" s="9" t="s">
        <v>18</v>
      </c>
      <c r="I37" s="13" t="s">
        <v>19</v>
      </c>
      <c r="J37" s="9" t="s">
        <v>20</v>
      </c>
      <c r="K37" s="7"/>
    </row>
    <row r="38" spans="1:11">
      <c r="A38" s="16"/>
      <c r="B38" s="16"/>
      <c r="C38" s="16"/>
      <c r="D38" s="16"/>
      <c r="E38" s="16"/>
      <c r="F38" s="17">
        <f>SUM(F5:F37)</f>
        <v>33</v>
      </c>
      <c r="G38" s="16"/>
      <c r="H38" s="16"/>
      <c r="I38" s="16"/>
      <c r="J38" s="16"/>
      <c r="K38" s="16"/>
    </row>
    <row r="1048262" s="1" customFormat="1"/>
    <row r="1048263" s="1" customFormat="1"/>
    <row r="1048264" s="1" customFormat="1"/>
    <row r="1048265" s="1" customFormat="1"/>
    <row r="1048266" s="1" customFormat="1"/>
    <row r="1048267" s="1" customFormat="1"/>
    <row r="1048268" s="1" customFormat="1"/>
    <row r="1048269" s="1" customFormat="1"/>
    <row r="1048270" s="1" customFormat="1"/>
    <row r="1048271" s="1" customFormat="1"/>
    <row r="1048272" s="1" customFormat="1"/>
    <row r="1048273" s="1" customFormat="1"/>
    <row r="1048274" s="1" customFormat="1"/>
    <row r="1048275" s="1" customFormat="1"/>
    <row r="1048276" s="1" customFormat="1"/>
    <row r="1048277" s="1" customFormat="1"/>
    <row r="1048278" s="1" customFormat="1"/>
    <row r="1048279" s="1" customFormat="1"/>
    <row r="1048280" s="1" customFormat="1"/>
    <row r="1048281" s="1" customFormat="1"/>
    <row r="1048282" s="1" customFormat="1"/>
    <row r="1048283" s="1" customFormat="1"/>
    <row r="1048284" s="1" customFormat="1"/>
    <row r="1048285" s="1" customFormat="1"/>
    <row r="1048286" s="1" customFormat="1"/>
    <row r="1048287" s="1" customFormat="1"/>
    <row r="1048288" s="1" customFormat="1"/>
    <row r="1048289" s="1" customFormat="1"/>
    <row r="1048290" s="1" customFormat="1"/>
    <row r="1048291" s="1" customFormat="1"/>
    <row r="1048292" s="1" customFormat="1"/>
    <row r="1048293" s="1" customFormat="1"/>
    <row r="1048294" s="1" customFormat="1"/>
    <row r="1048295" s="1" customFormat="1"/>
    <row r="1048296" s="1" customFormat="1"/>
    <row r="1048297" s="1" customFormat="1"/>
    <row r="1048298" s="1" customFormat="1"/>
    <row r="1048299" s="1" customFormat="1"/>
    <row r="1048300" s="1" customFormat="1"/>
    <row r="1048301" s="1" customFormat="1"/>
    <row r="1048302" s="1" customFormat="1"/>
    <row r="1048303" s="1" customFormat="1"/>
    <row r="1048304" s="1" customFormat="1"/>
    <row r="1048305" s="1" customFormat="1"/>
    <row r="1048306" s="1" customFormat="1"/>
    <row r="1048307" s="1" customFormat="1"/>
    <row r="1048308" s="1" customFormat="1"/>
    <row r="1048309" s="1" customFormat="1"/>
    <row r="1048310" s="1" customFormat="1"/>
    <row r="1048311" s="1" customFormat="1"/>
    <row r="1048312" s="1" customFormat="1"/>
    <row r="1048313" s="1" customFormat="1"/>
    <row r="1048314" s="1" customFormat="1"/>
    <row r="1048315" s="1" customFormat="1"/>
    <row r="1048316" s="1" customFormat="1"/>
    <row r="1048317" s="1" customFormat="1"/>
    <row r="1048318" s="1" customFormat="1"/>
    <row r="1048319" s="1" customFormat="1"/>
    <row r="1048320" s="1" customFormat="1"/>
    <row r="1048321" s="1" customFormat="1"/>
    <row r="1048322" s="1" customFormat="1"/>
    <row r="1048323" s="1" customFormat="1"/>
    <row r="1048324" s="1" customFormat="1"/>
    <row r="1048325" s="1" customFormat="1"/>
    <row r="1048326" s="1" customFormat="1"/>
    <row r="1048327" s="1" customFormat="1"/>
    <row r="1048328" s="1" customFormat="1"/>
    <row r="1048329" s="1" customFormat="1"/>
    <row r="1048330" s="1" customFormat="1"/>
    <row r="1048331" s="1" customFormat="1"/>
    <row r="1048332" s="1" customFormat="1"/>
    <row r="1048333" s="1" customFormat="1"/>
    <row r="1048334" s="1" customFormat="1"/>
    <row r="1048335" s="1" customFormat="1"/>
    <row r="1048336" s="1" customFormat="1"/>
    <row r="1048337" s="1" customFormat="1"/>
    <row r="1048338" s="1" customFormat="1"/>
    <row r="1048339" s="1" customFormat="1"/>
    <row r="1048340" s="1" customFormat="1"/>
    <row r="1048341" s="1" customFormat="1"/>
    <row r="1048342" s="1" customFormat="1"/>
    <row r="1048343" s="1" customFormat="1"/>
    <row r="1048344" s="1" customFormat="1"/>
    <row r="1048345" s="1" customFormat="1"/>
    <row r="1048346" s="1" customFormat="1"/>
    <row r="1048347" s="1" customFormat="1"/>
    <row r="1048348" s="1" customFormat="1"/>
    <row r="1048349" s="1" customFormat="1"/>
    <row r="1048350" s="1" customFormat="1"/>
    <row r="1048351" s="1" customFormat="1"/>
    <row r="1048352" s="1" customFormat="1"/>
    <row r="1048353" s="1" customFormat="1"/>
    <row r="1048354" s="1" customFormat="1"/>
    <row r="1048355" s="1" customFormat="1"/>
    <row r="1048356" s="1" customFormat="1"/>
    <row r="1048357" s="1" customFormat="1"/>
    <row r="1048358" s="1" customFormat="1"/>
    <row r="1048359" s="1" customFormat="1"/>
    <row r="1048360" s="1" customFormat="1"/>
    <row r="1048361" s="1" customFormat="1"/>
    <row r="1048362" s="1" customFormat="1"/>
    <row r="1048363" s="1" customFormat="1"/>
    <row r="1048364" s="1" customFormat="1"/>
    <row r="1048365" s="1" customFormat="1"/>
    <row r="1048366" s="1" customFormat="1"/>
    <row r="1048367" s="1" customFormat="1"/>
    <row r="1048368" s="1" customFormat="1"/>
    <row r="1048369" s="1" customFormat="1"/>
    <row r="1048370" s="1" customFormat="1"/>
    <row r="1048371" s="1" customFormat="1"/>
    <row r="1048372" s="1" customFormat="1"/>
    <row r="1048373" s="1" customFormat="1"/>
    <row r="1048374" s="1" customFormat="1"/>
    <row r="1048375" s="1" customFormat="1"/>
    <row r="1048376" s="1" customFormat="1"/>
    <row r="1048377" s="1" customFormat="1"/>
    <row r="1048378" s="1" customFormat="1"/>
    <row r="1048379" s="1" customFormat="1"/>
    <row r="1048380" s="1" customFormat="1"/>
    <row r="1048381" s="1" customFormat="1"/>
    <row r="1048382" s="1" customFormat="1"/>
    <row r="1048383" s="1" customFormat="1"/>
    <row r="1048384" s="1" customFormat="1"/>
    <row r="1048385" s="1" customFormat="1"/>
    <row r="1048386" s="1" customFormat="1"/>
    <row r="1048387" s="1" customFormat="1"/>
    <row r="1048388" s="1" customFormat="1"/>
    <row r="1048389" s="1" customFormat="1"/>
    <row r="1048390" s="1" customFormat="1"/>
    <row r="1048391" s="1" customFormat="1"/>
    <row r="1048392" s="1" customFormat="1"/>
    <row r="1048393" s="1" customFormat="1"/>
    <row r="1048394" s="1" customFormat="1"/>
    <row r="1048395" s="1" customFormat="1"/>
    <row r="1048396" s="1" customFormat="1"/>
    <row r="1048397" s="1" customFormat="1"/>
    <row r="1048398" s="1" customFormat="1"/>
    <row r="1048399" s="1" customFormat="1"/>
    <row r="1048400" s="1" customFormat="1"/>
    <row r="1048401" s="1" customFormat="1"/>
    <row r="1048402" s="1" customFormat="1"/>
    <row r="1048403" s="1" customFormat="1"/>
    <row r="1048404" s="1" customFormat="1"/>
    <row r="1048405" s="1" customFormat="1"/>
    <row r="1048406" s="1" customFormat="1"/>
    <row r="1048407" s="1" customFormat="1"/>
    <row r="1048408" s="1" customFormat="1"/>
    <row r="1048409" s="1" customFormat="1"/>
    <row r="1048410" s="1" customFormat="1"/>
    <row r="1048411" s="1" customFormat="1"/>
    <row r="1048412" s="1" customFormat="1"/>
    <row r="1048413" s="1" customFormat="1"/>
    <row r="1048414" s="1" customFormat="1"/>
    <row r="1048415" s="1" customFormat="1"/>
    <row r="1048416" s="1" customFormat="1"/>
    <row r="1048417" s="1" customFormat="1"/>
    <row r="1048418" s="1" customFormat="1"/>
    <row r="1048419" s="1" customFormat="1"/>
    <row r="1048420" s="1" customFormat="1"/>
    <row r="1048421" s="1" customFormat="1"/>
    <row r="1048422" s="1" customFormat="1"/>
    <row r="1048423" s="1" customFormat="1"/>
    <row r="1048424" s="1" customFormat="1"/>
    <row r="1048425" s="1" customFormat="1"/>
    <row r="1048426" s="1" customFormat="1"/>
    <row r="1048427" s="1" customFormat="1"/>
    <row r="1048428" s="1" customFormat="1"/>
    <row r="1048429" s="1" customFormat="1"/>
    <row r="1048430" s="1" customFormat="1"/>
    <row r="1048431" s="1" customFormat="1"/>
    <row r="1048432" s="1" customFormat="1"/>
    <row r="1048433" s="1" customFormat="1"/>
    <row r="1048434" s="1" customFormat="1"/>
    <row r="1048435" s="1" customFormat="1"/>
    <row r="1048436" s="1" customFormat="1"/>
    <row r="1048437" s="1" customFormat="1"/>
    <row r="1048438" s="1" customFormat="1"/>
    <row r="1048439" s="1" customFormat="1"/>
    <row r="1048440" s="1" customFormat="1"/>
    <row r="1048441" s="1" customFormat="1"/>
    <row r="1048442" s="1" customFormat="1"/>
    <row r="1048443" s="1" customFormat="1"/>
    <row r="1048444" s="1" customFormat="1"/>
    <row r="1048445" s="1" customFormat="1"/>
    <row r="1048446" s="1" customFormat="1"/>
    <row r="1048447" s="1" customFormat="1"/>
    <row r="1048448" s="1" customFormat="1"/>
    <row r="1048449" s="1" customFormat="1"/>
    <row r="1048450" s="1" customFormat="1"/>
    <row r="1048451" s="1" customFormat="1"/>
    <row r="1048452" s="1" customFormat="1"/>
    <row r="1048453" s="1" customFormat="1"/>
    <row r="1048454" s="1" customFormat="1"/>
    <row r="1048455" s="1" customFormat="1"/>
    <row r="1048456" s="1" customFormat="1"/>
    <row r="1048457" s="1" customFormat="1"/>
    <row r="1048458" s="1" customFormat="1"/>
    <row r="1048459" s="1" customFormat="1"/>
    <row r="1048460" s="1" customFormat="1"/>
    <row r="1048461" s="1" customFormat="1"/>
    <row r="1048462" s="1" customFormat="1"/>
    <row r="1048463" s="1" customFormat="1"/>
    <row r="1048464" s="1" customFormat="1"/>
    <row r="1048465" s="1" customFormat="1"/>
    <row r="1048466" s="1" customFormat="1"/>
    <row r="1048467" s="1" customFormat="1"/>
    <row r="1048468" s="1" customFormat="1"/>
    <row r="1048469" s="1" customFormat="1"/>
    <row r="1048470" s="1" customFormat="1"/>
    <row r="1048471" s="1" customFormat="1"/>
    <row r="1048472" s="1" customFormat="1"/>
    <row r="1048473" s="1" customFormat="1"/>
    <row r="1048474" s="1" customFormat="1"/>
    <row r="1048475" s="1" customFormat="1"/>
    <row r="1048476" s="1" customFormat="1"/>
    <row r="1048477" s="1" customFormat="1"/>
    <row r="1048478" s="1" customFormat="1"/>
    <row r="1048479" s="1" customFormat="1"/>
    <row r="1048480" s="1" customFormat="1"/>
    <row r="1048481" s="1" customFormat="1"/>
    <row r="1048482" s="1" customFormat="1"/>
    <row r="1048483" s="1" customFormat="1"/>
    <row r="1048484" s="1" customFormat="1"/>
    <row r="1048485" s="1" customFormat="1"/>
    <row r="1048486" s="1" customFormat="1"/>
    <row r="1048487" s="1" customFormat="1"/>
    <row r="1048488" s="1" customFormat="1"/>
    <row r="1048489" s="1" customFormat="1"/>
    <row r="1048490" s="1" customFormat="1"/>
    <row r="1048491" s="1" customFormat="1"/>
    <row r="1048492" s="1" customFormat="1"/>
    <row r="1048493" s="1" customFormat="1"/>
    <row r="1048494" s="1" customFormat="1"/>
    <row r="1048495" s="1" customFormat="1"/>
    <row r="1048496" s="1" customFormat="1"/>
    <row r="1048497" s="1" customFormat="1"/>
    <row r="1048498" s="1" customFormat="1"/>
    <row r="1048499" s="1" customFormat="1"/>
    <row r="1048500" s="1" customFormat="1"/>
    <row r="1048501" s="1" customFormat="1"/>
    <row r="1048502" s="1" customFormat="1"/>
    <row r="1048503" s="1" customFormat="1"/>
    <row r="1048504" s="1" customFormat="1"/>
    <row r="1048505" s="1" customFormat="1"/>
    <row r="1048506" s="1" customFormat="1"/>
    <row r="1048507" s="1" customFormat="1"/>
    <row r="1048508" s="1" customFormat="1"/>
    <row r="1048509" s="1" customFormat="1"/>
    <row r="1048510" s="1" customFormat="1"/>
    <row r="1048511" s="1" customFormat="1"/>
    <row r="1048512" s="1" customFormat="1"/>
    <row r="1048513" s="1" customFormat="1"/>
    <row r="1048514" s="1" customFormat="1"/>
    <row r="1048515" s="1" customFormat="1"/>
    <row r="1048516" s="1" customFormat="1"/>
    <row r="1048517" s="1" customFormat="1"/>
    <row r="1048518" s="1" customFormat="1"/>
    <row r="1048519" s="1" customFormat="1"/>
    <row r="1048520" s="1" customFormat="1"/>
    <row r="1048521" s="1" customFormat="1"/>
    <row r="1048522" s="1" customFormat="1"/>
    <row r="1048523" s="1" customFormat="1"/>
    <row r="1048524" s="1" customFormat="1"/>
    <row r="1048525" s="1" customFormat="1"/>
    <row r="1048526" s="1" customFormat="1"/>
    <row r="1048527" s="1" customFormat="1"/>
    <row r="1048528" s="1" customFormat="1"/>
    <row r="1048529" s="1" customFormat="1"/>
    <row r="1048530" s="1" customFormat="1"/>
    <row r="1048531" s="1" customFormat="1"/>
    <row r="1048532" s="1" customFormat="1"/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2" customFormat="1" spans="1:16384">
      <c r="A1048554" s="1"/>
      <c r="B1048554" s="1"/>
      <c r="XEN1048554" s="1"/>
      <c r="XEO1048554" s="1"/>
      <c r="XEP1048554" s="1"/>
      <c r="XEQ1048554" s="1"/>
      <c r="XER1048554" s="1"/>
      <c r="XES1048554" s="1"/>
      <c r="XET1048554" s="1"/>
      <c r="XEU1048554" s="1"/>
      <c r="XEV1048554" s="1"/>
      <c r="XEW1048554" s="1"/>
      <c r="XEX1048554" s="1"/>
      <c r="XEY1048554" s="1"/>
      <c r="XEZ1048554" s="1"/>
      <c r="XFA1048554" s="1"/>
      <c r="XFB1048554" s="1"/>
      <c r="XFC1048554" s="1"/>
      <c r="XFD1048554" s="1"/>
    </row>
    <row r="1048555" s="2" customFormat="1" spans="1:16384">
      <c r="A1048555" s="1"/>
      <c r="B1048555" s="1"/>
      <c r="XEN1048555" s="1"/>
      <c r="XEO1048555" s="1"/>
      <c r="XEP1048555" s="1"/>
      <c r="XEQ1048555" s="1"/>
      <c r="XER1048555" s="1"/>
      <c r="XES1048555" s="1"/>
      <c r="XET1048555" s="1"/>
      <c r="XEU1048555" s="1"/>
      <c r="XEV1048555" s="1"/>
      <c r="XEW1048555" s="1"/>
      <c r="XEX1048555" s="1"/>
      <c r="XEY1048555" s="1"/>
      <c r="XEZ1048555" s="1"/>
      <c r="XFA1048555" s="1"/>
      <c r="XFB1048555" s="1"/>
      <c r="XFC1048555" s="1"/>
      <c r="XFD1048555" s="1"/>
    </row>
  </sheetData>
  <autoFilter ref="A3:K38">
    <extLst/>
  </autoFilter>
  <sortState ref="A4:K36">
    <sortCondition ref="B4:B36"/>
  </sortState>
  <mergeCells count="11">
    <mergeCell ref="A2:K2"/>
    <mergeCell ref="H3:J3"/>
    <mergeCell ref="A38:E38"/>
    <mergeCell ref="G38:K38"/>
    <mergeCell ref="A3:A4"/>
    <mergeCell ref="B3:B4"/>
    <mergeCell ref="C3:C4"/>
    <mergeCell ref="D3:D4"/>
    <mergeCell ref="E3:E4"/>
    <mergeCell ref="F3:F4"/>
    <mergeCell ref="G3:G4"/>
  </mergeCells>
  <pageMargins left="0.75" right="0.75" top="0.550694444444444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胡德林</cp:lastModifiedBy>
  <dcterms:created xsi:type="dcterms:W3CDTF">2022-03-09T00:40:00Z</dcterms:created>
  <dcterms:modified xsi:type="dcterms:W3CDTF">2022-05-07T12:52:22Z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FE3C4BEC37F44F5E8547D52015C45441</vt:lpwstr>
  </property>
  <property fmtid="{D5CDD505-2E9C-101B-9397-08002B2CF9AE}" pid="3" name="KSOProductBuildVer">
    <vt:lpwstr>2052-11.1.0.11636</vt:lpwstr>
  </property>
</Properties>
</file>